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OP\Secretaría de Obras Públicas\Art. 95\XXIX\A\2023\"/>
    </mc:Choice>
  </mc:AlternateContent>
  <xr:revisionPtr revIDLastSave="0" documentId="13_ncr:1_{FF2F8396-3D96-4E67-B921-A3FFC3FA3C2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workbook>
</file>

<file path=xl/sharedStrings.xml><?xml version="1.0" encoding="utf-8"?>
<sst xmlns="http://schemas.openxmlformats.org/spreadsheetml/2006/main" count="705" uniqueCount="430">
  <si>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</si>
  <si>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</si>
  <si>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</si>
  <si>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</si>
  <si>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</si>
  <si>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</si>
  <si>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</si>
  <si>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</si>
  <si>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</si>
  <si>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</si>
  <si>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</si>
  <si>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</si>
  <si>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</si>
  <si>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</si>
  <si>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</si>
  <si>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</si>
  <si>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</si>
  <si>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</si>
  <si>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</si>
  <si>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</si>
  <si>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</si>
  <si>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</si>
  <si>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</si>
  <si>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</si>
  <si>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</si>
  <si>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</si>
  <si>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</si>
  <si>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</si>
  <si>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</si>
  <si>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</si>
  <si>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</si>
  <si>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</si>
  <si>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</si>
  <si>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</si>
  <si>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</si>
  <si>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</si>
  <si>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</si>
  <si>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</si>
  <si>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</si>
  <si>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</si>
  <si>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</si>
  <si>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</si>
  <si>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</si>
  <si>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</si>
  <si>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</si>
  <si>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</si>
  <si>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</si>
  <si>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</si>
  <si>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</si>
  <si>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</si>
  <si>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</si>
  <si>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</si>
  <si>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</si>
  <si>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</si>
  <si>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</si>
  <si>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</si>
  <si>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</si>
  <si>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</si>
  <si>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</si>
  <si>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</si>
  <si>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</si>
  <si>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</si>
  <si>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</si>
  <si>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</si>
  <si>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</si>
  <si>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</si>
  <si>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</si>
  <si>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</si>
  <si>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</si>
  <si>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</si>
  <si>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</si>
  <si>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</si>
  <si>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</si>
  <si>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</si>
  <si>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</si>
  <si>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</si>
  <si>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</si>
  <si>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</si>
  <si>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</si>
  <si>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</si>
  <si>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</si>
  <si>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</si>
  <si>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</si>
  <si>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</si>
  <si>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</si>
  <si>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</si>
  <si>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</si>
  <si>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</si>
  <si>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</si>
  <si>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</si>
  <si>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</si>
  <si>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</si>
  <si>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</si>
  <si>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</si>
  <si>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</si>
  <si>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</si>
  <si>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</si>
  <si>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</si>
  <si>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</si>
  <si>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</si>
  <si>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</si>
  <si>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</si>
  <si>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</si>
  <si>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</si>
  <si>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</si>
  <si>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</si>
  <si>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</si>
  <si>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</si>
  <si>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</si>
  <si>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</si>
  <si>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</si>
  <si>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</si>
  <si>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</si>
  <si>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</si>
  <si>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</si>
  <si>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</si>
  <si>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</si>
  <si>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</si>
  <si>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</si>
  <si>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</si>
  <si>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</si>
  <si>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</si>
  <si>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</si>
  <si>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</si>
  <si>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</si>
  <si>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</si>
  <si>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</si>
  <si>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</si>
  <si>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</si>
  <si>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</si>
  <si>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</si>
  <si>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</si>
  <si>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</si>
  <si>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</si>
  <si>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</si>
  <si>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</si>
  <si>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</si>
  <si>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</si>
  <si>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</si>
  <si>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</si>
  <si>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</si>
  <si>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</si>
  <si>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</si>
  <si>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</si>
  <si>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</si>
  <si>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</si>
  <si>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</si>
  <si>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</si>
  <si>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</si>
  <si>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</si>
  <si>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</si>
  <si>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</si>
  <si>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</si>
  <si>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</si>
  <si>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</si>
  <si>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</si>
  <si>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</si>
  <si>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</si>
  <si>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</si>
  <si>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</si>
  <si>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</si>
  <si>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</si>
  <si>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</si>
  <si>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</si>
  <si>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</si>
  <si>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</si>
  <si>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</si>
  <si>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</si>
  <si>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</si>
  <si>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</si>
  <si>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</si>
  <si>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</si>
  <si>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</si>
  <si>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</si>
  <si>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</si>
  <si>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</si>
  <si>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</si>
  <si>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</si>
  <si>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</si>
  <si>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</si>
  <si>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</si>
  <si>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</si>
  <si>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</si>
  <si>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</si>
  <si>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</si>
  <si>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</si>
  <si>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</si>
  <si>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</si>
  <si>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</si>
  <si>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</si>
  <si>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</si>
  <si>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</si>
  <si>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</si>
  <si>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</si>
  <si>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</si>
  <si>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</si>
  <si>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</si>
  <si>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</si>
  <si>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</si>
  <si>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</si>
  <si>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</si>
  <si>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</si>
  <si>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</si>
  <si>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</si>
  <si>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</si>
  <si>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</si>
  <si>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</si>
  <si>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</si>
  <si>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</si>
  <si>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</si>
  <si>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</si>
  <si>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</si>
  <si>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</si>
  <si>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</si>
  <si>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</si>
  <si>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</si>
  <si>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</si>
  <si>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</si>
  <si>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</si>
  <si>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</si>
  <si>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</si>
  <si>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</si>
  <si>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</si>
  <si>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</si>
  <si>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</si>
  <si>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</si>
  <si>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</si>
  <si>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</si>
  <si>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</si>
  <si>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</si>
  <si>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</si>
  <si>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</si>
  <si>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</si>
  <si>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</si>
  <si>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</si>
  <si>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</si>
  <si>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</si>
  <si>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</si>
  <si>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</si>
  <si>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</si>
  <si>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</si>
  <si>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</si>
  <si>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</si>
  <si>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</si>
  <si>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</si>
  <si>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</si>
  <si>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</si>
  <si>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</si>
  <si>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</si>
  <si>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</si>
  <si>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</si>
  <si>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</si>
  <si>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</si>
  <si>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</si>
  <si>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</si>
  <si>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</si>
  <si>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</si>
  <si>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</si>
  <si>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</si>
  <si>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</si>
  <si>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</si>
  <si>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</si>
  <si>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</si>
  <si>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</si>
  <si>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</si>
  <si>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</si>
  <si>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</si>
  <si>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</si>
  <si>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</si>
  <si>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</si>
  <si>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</si>
  <si>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</si>
  <si>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</si>
  <si>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</si>
  <si>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</si>
  <si>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</si>
  <si>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</si>
  <si>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</si>
  <si>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</si>
  <si>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</si>
  <si>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</si>
  <si>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</si>
  <si>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</si>
  <si>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</si>
  <si>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</si>
  <si>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</si>
  <si>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</si>
  <si>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</si>
  <si>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</si>
  <si>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</si>
  <si>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</si>
  <si>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</si>
  <si>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</si>
  <si>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</si>
  <si>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</si>
  <si>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</si>
  <si>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</si>
  <si>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</si>
  <si>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</si>
  <si>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</si>
  <si>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</si>
  <si>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</si>
  <si>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</si>
  <si>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</si>
  <si>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</si>
  <si>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</si>
  <si>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</si>
  <si>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</si>
  <si>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</si>
  <si>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</si>
  <si>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</si>
  <si>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</si>
  <si>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</si>
  <si>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</si>
  <si>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</si>
  <si>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</si>
  <si>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</si>
  <si>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</si>
  <si>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</si>
  <si>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</si>
  <si>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</si>
  <si>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</si>
  <si>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</si>
  <si>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</si>
  <si>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</si>
  <si>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</si>
  <si>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</si>
  <si>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</si>
  <si>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</si>
  <si>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</si>
  <si>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</si>
  <si>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</si>
  <si>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</si>
  <si>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</si>
  <si>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</si>
  <si>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EL MUNICIPIO encomienda a EL PRESTADOR DE SERVICIOS, la realización de la prestación de servicios descritos en el punto No. 7 de la T. D. G., ubicada en el lugar que se indica en el punto No .8 de la misma T. D. G y éste se obliga a realizarla hasta su total terminación acatando para ello lo establecido por los diversos ordenamientos, normas y anexos señalados en el inciso D de la segunda declaración de este contrato.</t>
  </si>
  <si>
    <t>Secretaria de Obras Públicas</t>
  </si>
  <si>
    <t xml:space="preserve">Secretaria de Obras Pùblicas </t>
  </si>
  <si>
    <t>OP-MGNL-FTM-08/23-IR</t>
  </si>
  <si>
    <t>https://trans.garcia.gob.mx/admin/uploads/08.-%20CONVOCATORIA%20OP-MGNL-FTM-08-23-IR.pdf</t>
  </si>
  <si>
    <t>Rehabilitación de alumbrado público.</t>
  </si>
  <si>
    <t>https://trans.garcia.gob.mx/admin/uploads/08.-%20JUNTA%20ACLARACIONES%20OP-MGNL-FTM-08-23-IR.pdf</t>
  </si>
  <si>
    <t>https://trans.garcia.gob.mx/admin/uploads/08.-%20PARTICIPANTES%20OP-MGNL-FTM-08-23-IR.pdf</t>
  </si>
  <si>
    <t>https://trans.garcia.gob.mx/admin/uploads/08.-%20DICTAMEN%20OP-MGNL-FTM-08-23-IR.pdf</t>
  </si>
  <si>
    <t xml:space="preserve">Eliud Josué </t>
  </si>
  <si>
    <t>Sáenz</t>
  </si>
  <si>
    <t xml:space="preserve">Garza </t>
  </si>
  <si>
    <t>ELECTRO CONSTRUCTORA SAGA, S.A. DE C.V.</t>
  </si>
  <si>
    <t>0001</t>
  </si>
  <si>
    <t>19</t>
  </si>
  <si>
    <t xml:space="preserve">Apodaca </t>
  </si>
  <si>
    <t>Por ser la propuesta solvente mas baja.</t>
  </si>
  <si>
    <t>Oficina del Alcalde y Secretaría del Ayuntamiento</t>
  </si>
  <si>
    <t>No dato</t>
  </si>
  <si>
    <t>Transferencia</t>
  </si>
  <si>
    <t>https://trans.garcia.gob.mx/admin/uploads/OP-MGNL-FTM-08-23%20IR.pdf</t>
  </si>
  <si>
    <t xml:space="preserve">Municipal </t>
  </si>
  <si>
    <t xml:space="preserve">Federal </t>
  </si>
  <si>
    <t>En Carretera Industrial entre Av. del Sol y Libramiento Noreste, en el Municipio de García. N.L.</t>
  </si>
  <si>
    <t>no</t>
  </si>
  <si>
    <t xml:space="preserve">Supervición de Obra </t>
  </si>
  <si>
    <t xml:space="preserve">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 los criterios de acta de entrega y finiquito se quedan en blanco ya que las obras aun no concluyen </t>
  </si>
  <si>
    <t>ECS0911198D7</t>
  </si>
  <si>
    <t xml:space="preserve">Emiliano Zapata </t>
  </si>
  <si>
    <t xml:space="preserve">301A </t>
  </si>
  <si>
    <t xml:space="preserve">Centro </t>
  </si>
  <si>
    <t xml:space="preserve">Cadereyta Jiménes </t>
  </si>
  <si>
    <t xml:space="preserve">ELECTRO CONSTRUCTORA SAGA, S.A. DE C.V.
CONSTRUCCIONES Y PROYECTOS HANDE, S.A. DE C.V. 
ISIDRO RAMÓN RAMÍREZ VERASTEGUI
CONCRETOS Y OBRAS COINSA, S.A. DE C.V.
SOLUCIÓN ARTE EN CONSTRUCCIÓN , S.A. DE C.V. </t>
  </si>
  <si>
    <t>ECS0911198D7
CPH1102116W7
RAVI6505157N0
DEI090209AB1
SAC060831QG0</t>
  </si>
  <si>
    <t xml:space="preserve">José Armando 
Marco Antonio </t>
  </si>
  <si>
    <t xml:space="preserve">Contreras 
Dimas </t>
  </si>
  <si>
    <t xml:space="preserve">Cuevas
Zavala </t>
  </si>
  <si>
    <t>COCA771028CP2
DIZM600425QB9</t>
  </si>
  <si>
    <t xml:space="preserve">Director de Normatividad 
Director de Construcción </t>
  </si>
  <si>
    <t xml:space="preserve">no </t>
  </si>
  <si>
    <t>OP-MGNL-RP-13/23-IR</t>
  </si>
  <si>
    <t>OP-MGNL-RP-14/23-IR</t>
  </si>
  <si>
    <t>OP-SR-MGNL-RP-15/23-IR</t>
  </si>
  <si>
    <t>https://trans.garcia.gob.mx/admin/uploads/13.-%20CONVOCATORIA%20OP-MGNL-RP-13-23-IR.pdf</t>
  </si>
  <si>
    <t>https://trans.garcia.gob.mx/admin/uploads/14.-%20CONVOCATORIA%20OP-MGNL-RP-14-23-IR.pdf</t>
  </si>
  <si>
    <t>https://trans.garcia.gob.mx/admin/uploads/15.-%20CONVOCATORIA%20OP-SR-MGNL-RP-15-23-IR.pdf</t>
  </si>
  <si>
    <t>Rehabilitación de canchas y espacios deportivos y recreativos.</t>
  </si>
  <si>
    <t>Rehabilitación de pavimento.</t>
  </si>
  <si>
    <t>Estudio y diseños de pavimentos para la rehabilitación de calles.</t>
  </si>
  <si>
    <t>https://trans.garcia.gob.mx/admin/uploads/13.-%20JUNTA%20ACLARACIONES%20OP-MGNL-RP-13-23-IR.pdf</t>
  </si>
  <si>
    <t>https://trans.garcia.gob.mx/admin/uploads/14.-%20JUNTA%20ACLARACIONES%20OP-MGNL-RP-14-23-IR.pdf</t>
  </si>
  <si>
    <t>https://trans.garcia.gob.mx/admin/uploads/15.-%20JUNTA%20ACLARACIONES%20OP-SR-MGNL-RP-15-23-IR.pdf</t>
  </si>
  <si>
    <t>https://trans.garcia.gob.mx/admin/uploads/13.-%20PARTICIPANTES%20OP-MGNL-RP-13-23-IR.pdf</t>
  </si>
  <si>
    <t>https://trans.garcia.gob.mx/admin/uploads/14.-%20PARTICIPANTES%20OP-MGNL-RP-14-23-IR.pdf</t>
  </si>
  <si>
    <t>https://trans.garcia.gob.mx/admin/uploads/15.-%20PARTICIPANTES%20OP-SR-MGNL-RP-15-23-IR.pdf</t>
  </si>
  <si>
    <t>https://trans.garcia.gob.mx/admin/uploads/13.-%20DICTAMEN%20OP-MGNL-RP-13-23-IR.pdf</t>
  </si>
  <si>
    <t>https://trans.garcia.gob.mx/admin/uploads/14.-%20DICTAMEN%20OP-MGNL-RP-14-23-IR.pdf</t>
  </si>
  <si>
    <t>https://trans.garcia.gob.mx/admin/uploads/15.-%20DICTAMEN%20OP-SR-MGNL-RP-15-23-IR.pdf</t>
  </si>
  <si>
    <t xml:space="preserve">Luigi </t>
  </si>
  <si>
    <t>Cavalli</t>
  </si>
  <si>
    <t xml:space="preserve">Gámez </t>
  </si>
  <si>
    <t xml:space="preserve">Jorge Patricio </t>
  </si>
  <si>
    <t xml:space="preserve">Montemayor </t>
  </si>
  <si>
    <t xml:space="preserve">Altamirando </t>
  </si>
  <si>
    <t xml:space="preserve">Humberto Nicolás </t>
  </si>
  <si>
    <t xml:space="preserve">Soto </t>
  </si>
  <si>
    <t>DESARROLLOS CONSTRUCTIVOS NACIONALES, S.A. DE C.V.</t>
  </si>
  <si>
    <t>EDIFICACIONES DEY, S.A. DE C.V.</t>
  </si>
  <si>
    <t>HUGAS CONTROL DE CALIDAD, S.A. DE C.V.</t>
  </si>
  <si>
    <t>DCN020726FH7</t>
  </si>
  <si>
    <t>EDE090825PW6</t>
  </si>
  <si>
    <t>HCC161124AB4</t>
  </si>
  <si>
    <t>Rio Tamazunchale</t>
  </si>
  <si>
    <t>750C</t>
  </si>
  <si>
    <t>Frida Kahlo</t>
  </si>
  <si>
    <t>piso 15 suite 159</t>
  </si>
  <si>
    <t>Mora</t>
  </si>
  <si>
    <t>Del Valle</t>
  </si>
  <si>
    <t xml:space="preserve">Del Valle </t>
  </si>
  <si>
    <t xml:space="preserve">Ébanos </t>
  </si>
  <si>
    <t xml:space="preserve">San Pedro Garza García </t>
  </si>
  <si>
    <t>https://trans.garcia.gob.mx/admin/uploads/13.-%20CONTRATO%20OP-MGNL-RP-13-23-IR.pdf</t>
  </si>
  <si>
    <t>https://trans.garcia.gob.mx/admin/uploads/14.-%20CONTRATO%20OP-MGNL-RP-14-23-IR.pdf</t>
  </si>
  <si>
    <t>https://trans.garcia.gob.mx/admin/uploads/15.-%20CONTRATO%20OP-SR-MGNL-RP-15-23-IR.pdf</t>
  </si>
  <si>
    <t>En calles Colón y 5 de febrero, en el Casco Antiguo del Municipio del García N.L.</t>
  </si>
  <si>
    <t>En calle Círculos, entre calle Rectángulos y Abraham Lincoln, en el Municipio de García N.L.</t>
  </si>
  <si>
    <t>Calle: San Sebastián (Maravilla) entre calle: Paseo de Guadalupe a Plan de Rio Col. Maravillas, Av. Titanio de Heberto Castillo A Calle Cadmio Col. Paseo de Las Minas, Av. Sierra Real de Sierra Madre del Sur Hasta Av. Heberto Castillo Col. Sierra Real, Av. Prol. Ruiz Cortines Col. Las Lomas.</t>
  </si>
  <si>
    <t>https://trans.garcia.gob.mx/admin/uploads/Avance%20f%C3%ACsico-financiero%20abril%202023.pdf</t>
  </si>
  <si>
    <t>DESARROLLOS CONSTRUCTIVOS NACIONALES, S.A. DE C.V.
ENLACES INTEGRALES ARCO,S.A. DE C.V.
EDIFICACIONES DEY, S.A. DE C.V.
RM INSTALACIONES Y COMPONENTES, S.A. DE C.V.
G.T. ORGANIZACIÓN CONSTRUCTORA, S.A. DE C.V.</t>
  </si>
  <si>
    <t>DCN020726FH7
EIA120613FF0
EDE090825PW6
RIC130716B20
GOC060718DU2</t>
  </si>
  <si>
    <t>EDIFICACIONES DEY, S.A. DE C.V.
CONSTRUCTORA ARTLINE, S.A. DE C.V.
G.T. ORGANIZACIÓN CONSTRUCTORA, S.A. DE C.V.
GLOBAL LEADING MTY, S.A. DE C.V.
ACEROS ALTURA, S.A. DE C.V.</t>
  </si>
  <si>
    <t>EDE090825PW6
CAR160503334
GOC060718DU2
GLM150626187
AAL0705244A2</t>
  </si>
  <si>
    <t xml:space="preserve">HUGAS CONTROL DE CALIDAD, S.A. DE C.V.
EDIFICACIONES Y PROYECTOS ROMA, S.A. DE C.V.
CONSTRUCTORA URESLAINER, S.A. DE C.V.
NÉSTOR GUERRERO SEGURA 
SERVICIOS DE PERFORACIONES Y CONTROL DE CALIDAD, S.A. DE C.V. </t>
  </si>
  <si>
    <t>HCC161124AB4
EPR040423A16
CUR150306JV5
GUSN651210KJ8
SPC160812SS9</t>
  </si>
  <si>
    <t>Se deja en blanco el campo Tipo de cambio de referencia, en su caso ya que no se generó esa información 
Se deja en blanco el Hipervínculo al comunicado de suspensión, en su caso ya que no se realizó suspensión.  
Se deja en blanco el Hipervínculo a los estudios de impacto urbano y ambiental, en su caso, ya que no se realizó para esta obra estudio alguno, los criterios de acta de entrega y finiquito se quedan en blanco ya que se encuentran en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</si>
</sst>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s>
  <cellStyleXfs count="36">
    <xf numFmtId="0" fontId="0" fillId="0" borderId="0"/>
    <xf numFmtId="0" fontId="3" fillId="3" borderId="0"/>
    <xf numFmtId="0" fontId="6" fillId="0" borderId="0" applyNumberFormat="0" applyFill="0" applyBorder="0" applyAlignment="0" applyProtection="0"/>
    <xf numFmtId="0" fontId="3" fillId="3" borderId="0"/>
    <xf numFmtId="0" fontId="6" fillId="3" borderId="0" applyNumberFormat="0" applyFill="0" applyBorder="0" applyAlignment="0" applyProtection="0"/>
    <xf numFmtId="0" fontId="3" fillId="3" borderId="0"/>
    <xf numFmtId="0" fontId="6" fillId="3" borderId="0" applyNumberFormat="0" applyFill="0" applyBorder="0" applyAlignment="0" applyProtection="0"/>
    <xf numFmtId="44" fontId="3" fillId="3" borderId="0" applyFont="0" applyFill="0" applyBorder="0" applyAlignment="0" applyProtection="0"/>
    <xf numFmtId="0" fontId="6" fillId="3" borderId="0" applyNumberForma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center" vertical="center" wrapText="1"/>
    </xf>
    <xf numFmtId="0" fontId="5" fillId="3" borderId="0" xfId="0" applyFont="1" applyFill="1" applyAlignment="1">
      <alignment horizontal="center" vertical="center" wrapText="1"/>
    </xf>
    <xf numFmtId="0" fontId="2" fillId="4" borderId="2" xfId="0" applyFont="1" applyFill="1" applyBorder="1" applyAlignment="1">
      <alignment horizontal="center" wrapText="1"/>
    </xf>
    <xf numFmtId="14" fontId="5" fillId="3" borderId="0" xfId="0" applyNumberFormat="1" applyFont="1" applyFill="1" applyAlignment="1">
      <alignment horizontal="center" vertical="center" wrapText="1"/>
    </xf>
    <xf numFmtId="0" fontId="7" fillId="0" borderId="0" xfId="2" applyFont="1" applyAlignment="1">
      <alignment horizontal="center" vertical="center" wrapText="1"/>
    </xf>
    <xf numFmtId="0" fontId="7" fillId="3" borderId="0" xfId="2" applyFont="1" applyFill="1" applyBorder="1" applyAlignment="1">
      <alignment horizontal="center" vertical="center" wrapText="1"/>
    </xf>
    <xf numFmtId="0" fontId="2" fillId="4" borderId="3" xfId="0" applyFont="1" applyFill="1" applyBorder="1" applyAlignment="1">
      <alignment horizontal="center" wrapText="1"/>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6" fillId="3" borderId="0" xfId="2" applyFill="1" applyBorder="1" applyAlignment="1">
      <alignment horizontal="center" vertical="center" wrapText="1"/>
    </xf>
    <xf numFmtId="49" fontId="2" fillId="0" borderId="0" xfId="0" applyNumberFormat="1" applyFont="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2" fillId="3" borderId="0" xfId="27" applyFont="1" applyAlignment="1">
      <alignment horizontal="center" vertical="center"/>
    </xf>
    <xf numFmtId="2" fontId="2" fillId="0" borderId="0" xfId="0" applyNumberFormat="1" applyFont="1" applyAlignment="1">
      <alignment horizontal="center" vertical="center"/>
    </xf>
    <xf numFmtId="2" fontId="4" fillId="0" borderId="0" xfId="0" applyNumberFormat="1" applyFont="1" applyAlignment="1">
      <alignment horizontal="center" vertical="center"/>
    </xf>
    <xf numFmtId="0" fontId="0" fillId="0" borderId="0" xfId="0" applyAlignment="1">
      <alignment horizontal="center" vertical="center"/>
    </xf>
    <xf numFmtId="4" fontId="2" fillId="3" borderId="0" xfId="3" applyNumberFormat="1" applyFont="1" applyAlignment="1">
      <alignment horizontal="center" vertical="center" wrapText="1"/>
    </xf>
    <xf numFmtId="0" fontId="2" fillId="3" borderId="0" xfId="28" applyFont="1" applyAlignment="1">
      <alignment horizontal="center" vertical="center" wrapText="1"/>
    </xf>
    <xf numFmtId="0" fontId="2" fillId="3" borderId="0" xfId="33" applyFont="1" applyAlignment="1">
      <alignment horizontal="center" vertical="center" wrapText="1"/>
    </xf>
    <xf numFmtId="0" fontId="2" fillId="3" borderId="0" xfId="19" applyFont="1" applyAlignment="1">
      <alignment horizontal="center" vertical="center" wrapText="1"/>
    </xf>
    <xf numFmtId="0" fontId="2" fillId="3" borderId="0" xfId="9"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6">
    <cellStyle name="Hipervínculo" xfId="2" builtinId="8"/>
    <cellStyle name="Hipervínculo 2" xfId="8" xr:uid="{00000000-0005-0000-0000-000001000000}"/>
    <cellStyle name="Hipervínculo 3" xfId="6" xr:uid="{00000000-0005-0000-0000-000002000000}"/>
    <cellStyle name="Hipervínculo 4" xfId="4" xr:uid="{00000000-0005-0000-0000-000003000000}"/>
    <cellStyle name="Moneda 2" xfId="7" xr:uid="{00000000-0005-0000-0000-000004000000}"/>
    <cellStyle name="Moneda 2 2" xfId="11" xr:uid="{00000000-0005-0000-0000-000005000000}"/>
    <cellStyle name="Moneda 2 2 2" xfId="26" xr:uid="{00000000-0005-0000-0000-000006000000}"/>
    <cellStyle name="Moneda 2 2 2 2" xfId="35" xr:uid="{DDF1A2C9-8942-4540-B9DA-21C3BE076FCD}"/>
    <cellStyle name="Moneda 2 2 3" xfId="31" xr:uid="{B9A52EAD-D797-4BD0-93CF-5EF72BEA755A}"/>
    <cellStyle name="Moneda 2 3" xfId="25" xr:uid="{00000000-0005-0000-0000-000007000000}"/>
    <cellStyle name="Moneda 2 3 2" xfId="34" xr:uid="{AB8A8070-1930-494B-9AF7-0C55808AB0E5}"/>
    <cellStyle name="Moneda 2 4" xfId="29" xr:uid="{DD03DB6D-E4E0-4C5C-9565-CC22C874C6B3}"/>
    <cellStyle name="Normal" xfId="0" builtinId="0"/>
    <cellStyle name="Normal 10" xfId="15" xr:uid="{00000000-0005-0000-0000-000009000000}"/>
    <cellStyle name="Normal 11" xfId="16" xr:uid="{00000000-0005-0000-0000-00000A000000}"/>
    <cellStyle name="Normal 12" xfId="17" xr:uid="{00000000-0005-0000-0000-00000B000000}"/>
    <cellStyle name="Normal 13" xfId="18" xr:uid="{00000000-0005-0000-0000-00000C000000}"/>
    <cellStyle name="Normal 14" xfId="19" xr:uid="{00000000-0005-0000-0000-00000D000000}"/>
    <cellStyle name="Normal 15" xfId="20" xr:uid="{00000000-0005-0000-0000-00000E000000}"/>
    <cellStyle name="Normal 16" xfId="21" xr:uid="{00000000-0005-0000-0000-00000F000000}"/>
    <cellStyle name="Normal 17" xfId="22" xr:uid="{00000000-0005-0000-0000-000010000000}"/>
    <cellStyle name="Normal 18" xfId="23" xr:uid="{00000000-0005-0000-0000-000011000000}"/>
    <cellStyle name="Normal 19" xfId="24" xr:uid="{00000000-0005-0000-0000-000012000000}"/>
    <cellStyle name="Normal 2" xfId="1" xr:uid="{00000000-0005-0000-0000-000013000000}"/>
    <cellStyle name="Normal 20" xfId="27" xr:uid="{00000000-0005-0000-0000-000014000000}"/>
    <cellStyle name="Normal 21" xfId="28" xr:uid="{A13F6CCA-D7C5-4147-BE9A-170FD3FDDF8C}"/>
    <cellStyle name="Normal 22" xfId="32" xr:uid="{213E9D9B-1B61-434A-911E-A4971C68A0D6}"/>
    <cellStyle name="Normal 23" xfId="33" xr:uid="{18949F2C-77A0-4F0A-931A-9A65957B92B6}"/>
    <cellStyle name="Normal 24" xfId="30" xr:uid="{07BFD76B-D82E-4141-AFB5-FB22C811881A}"/>
    <cellStyle name="Normal 3" xfId="5" xr:uid="{00000000-0005-0000-0000-000015000000}"/>
    <cellStyle name="Normal 4" xfId="3" xr:uid="{00000000-0005-0000-0000-000016000000}"/>
    <cellStyle name="Normal 5" xfId="9" xr:uid="{00000000-0005-0000-0000-000017000000}"/>
    <cellStyle name="Normal 6" xfId="10" xr:uid="{00000000-0005-0000-0000-000018000000}"/>
    <cellStyle name="Normal 7" xfId="12" xr:uid="{00000000-0005-0000-0000-000019000000}"/>
    <cellStyle name="Normal 8" xfId="13" xr:uid="{00000000-0005-0000-0000-00001A000000}"/>
    <cellStyle name="Normal 9" xfId="14" xr:uid="{00000000-0005-0000-0000-00001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1"/>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style="17"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1.42578125" customWidth="1"/>
  </cols>
  <sheetData>
    <row r="1" spans="1:80" hidden="1" x14ac:dyDescent="0.25">
      <c r="A1" t="s">
        <v>0</v>
      </c>
    </row>
    <row r="2" spans="1:80" x14ac:dyDescent="0.25">
      <c r="A2" s="29" t="s">
        <v>1</v>
      </c>
      <c r="B2" s="30"/>
      <c r="C2" s="30"/>
      <c r="D2" s="29" t="s">
        <v>2</v>
      </c>
      <c r="E2" s="30"/>
      <c r="F2" s="30"/>
      <c r="G2" s="29" t="s">
        <v>3</v>
      </c>
      <c r="H2" s="30"/>
      <c r="I2" s="30"/>
    </row>
    <row r="3" spans="1:80" x14ac:dyDescent="0.25">
      <c r="A3" s="31" t="s">
        <v>4</v>
      </c>
      <c r="B3" s="30"/>
      <c r="C3" s="30"/>
      <c r="D3" s="31" t="s">
        <v>5</v>
      </c>
      <c r="E3" s="30"/>
      <c r="F3" s="30"/>
      <c r="G3" s="31" t="s">
        <v>6</v>
      </c>
      <c r="H3" s="30"/>
      <c r="I3" s="30"/>
    </row>
    <row r="4" spans="1:80" hidden="1" x14ac:dyDescent="0.25">
      <c r="A4" t="s">
        <v>7</v>
      </c>
      <c r="B4" s="17"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s="17"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29" t="s">
        <v>96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row>
    <row r="7" spans="1:80" ht="39.75" thickBot="1" x14ac:dyDescent="0.3">
      <c r="A7" s="2" t="s">
        <v>97</v>
      </c>
      <c r="B7" s="18" t="s">
        <v>98</v>
      </c>
      <c r="C7" s="2" t="s">
        <v>99</v>
      </c>
      <c r="D7" s="2" t="s">
        <v>100</v>
      </c>
      <c r="E7" s="2" t="s">
        <v>101</v>
      </c>
      <c r="F7" s="2" t="s">
        <v>102</v>
      </c>
      <c r="G7" s="2" t="s">
        <v>103</v>
      </c>
      <c r="H7" s="7"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7"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11" t="s">
        <v>142</v>
      </c>
      <c r="AU7" s="7" t="s">
        <v>143</v>
      </c>
      <c r="AV7" s="7"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3" customFormat="1" ht="332.25" thickTop="1" x14ac:dyDescent="0.25">
      <c r="A8" s="3">
        <v>2023</v>
      </c>
      <c r="B8" s="19">
        <v>45017</v>
      </c>
      <c r="C8" s="4">
        <v>45046</v>
      </c>
      <c r="D8" s="3" t="s">
        <v>177</v>
      </c>
      <c r="E8" s="3" t="s">
        <v>180</v>
      </c>
      <c r="F8" s="3" t="s">
        <v>185</v>
      </c>
      <c r="G8" s="3">
        <v>1</v>
      </c>
      <c r="H8" s="4" t="s">
        <v>375</v>
      </c>
      <c r="I8" s="15" t="s">
        <v>378</v>
      </c>
      <c r="J8" s="4">
        <v>45034</v>
      </c>
      <c r="K8" s="12" t="s">
        <v>381</v>
      </c>
      <c r="L8" s="3">
        <v>1</v>
      </c>
      <c r="M8" s="4">
        <v>45037</v>
      </c>
      <c r="N8" s="3">
        <v>1</v>
      </c>
      <c r="O8" s="3">
        <v>1</v>
      </c>
      <c r="P8" s="15" t="s">
        <v>384</v>
      </c>
      <c r="Q8" s="10" t="s">
        <v>387</v>
      </c>
      <c r="R8" s="10" t="s">
        <v>390</v>
      </c>
      <c r="S8" s="14" t="s">
        <v>393</v>
      </c>
      <c r="T8" s="13" t="s">
        <v>394</v>
      </c>
      <c r="U8" s="6" t="s">
        <v>395</v>
      </c>
      <c r="V8" s="12" t="s">
        <v>401</v>
      </c>
      <c r="W8" s="5" t="s">
        <v>404</v>
      </c>
      <c r="X8" s="3" t="s">
        <v>193</v>
      </c>
      <c r="Y8" s="12" t="s">
        <v>407</v>
      </c>
      <c r="Z8" s="13" t="s">
        <v>408</v>
      </c>
      <c r="AB8" s="3" t="s">
        <v>218</v>
      </c>
      <c r="AC8" s="12" t="s">
        <v>412</v>
      </c>
      <c r="AD8" s="16" t="s">
        <v>348</v>
      </c>
      <c r="AE8" s="12" t="s">
        <v>412</v>
      </c>
      <c r="AF8" s="16" t="s">
        <v>349</v>
      </c>
      <c r="AG8" s="14" t="s">
        <v>415</v>
      </c>
      <c r="AH8" s="16" t="s">
        <v>348</v>
      </c>
      <c r="AI8" s="3" t="s">
        <v>279</v>
      </c>
      <c r="AJ8" s="14">
        <v>66200</v>
      </c>
      <c r="AO8" s="25" t="s">
        <v>351</v>
      </c>
      <c r="AP8" s="25" t="s">
        <v>352</v>
      </c>
      <c r="AQ8" s="25" t="s">
        <v>336</v>
      </c>
      <c r="AR8" s="14" t="s">
        <v>336</v>
      </c>
      <c r="AS8" s="4" t="s">
        <v>375</v>
      </c>
      <c r="AT8" s="8">
        <v>45044</v>
      </c>
      <c r="AU8" s="8">
        <v>45048</v>
      </c>
      <c r="AV8" s="8">
        <v>45137</v>
      </c>
      <c r="AW8" s="21">
        <v>3393406.22</v>
      </c>
      <c r="AX8" s="22">
        <v>4039769.32</v>
      </c>
      <c r="AY8" s="24">
        <v>447855.99</v>
      </c>
      <c r="AZ8" s="24">
        <v>3805743.47</v>
      </c>
      <c r="BA8" s="26" t="s">
        <v>185</v>
      </c>
      <c r="BB8" s="26" t="s">
        <v>353</v>
      </c>
      <c r="BC8" s="27" t="s">
        <v>354</v>
      </c>
      <c r="BD8" s="26" t="s">
        <v>335</v>
      </c>
      <c r="BE8" s="8">
        <v>45048</v>
      </c>
      <c r="BF8" s="8">
        <v>45137</v>
      </c>
      <c r="BG8" s="15" t="s">
        <v>416</v>
      </c>
      <c r="BI8" s="6">
        <v>2</v>
      </c>
      <c r="BJ8" s="3" t="s">
        <v>285</v>
      </c>
      <c r="BK8" s="13" t="s">
        <v>356</v>
      </c>
      <c r="BL8" s="13" t="s">
        <v>356</v>
      </c>
      <c r="BM8" s="12" t="s">
        <v>419</v>
      </c>
      <c r="BN8" s="12" t="s">
        <v>381</v>
      </c>
      <c r="BP8" s="20" t="s">
        <v>359</v>
      </c>
      <c r="BQ8" s="3" t="s">
        <v>287</v>
      </c>
      <c r="BR8" s="3" t="s">
        <v>290</v>
      </c>
      <c r="BS8" s="3">
        <v>1</v>
      </c>
      <c r="BT8" s="13" t="s">
        <v>360</v>
      </c>
      <c r="BU8" s="9" t="s">
        <v>422</v>
      </c>
      <c r="BV8" s="9" t="s">
        <v>422</v>
      </c>
      <c r="BW8" s="6"/>
      <c r="BY8" s="13" t="s">
        <v>337</v>
      </c>
      <c r="BZ8" s="4">
        <v>45046</v>
      </c>
      <c r="CA8" s="4">
        <v>45046</v>
      </c>
      <c r="CB8" s="28" t="s">
        <v>361</v>
      </c>
    </row>
    <row r="9" spans="1:80" s="3" customFormat="1" ht="331.5" x14ac:dyDescent="0.25">
      <c r="A9" s="3">
        <v>2023</v>
      </c>
      <c r="B9" s="19">
        <v>45017</v>
      </c>
      <c r="C9" s="4">
        <v>45046</v>
      </c>
      <c r="D9" s="3" t="s">
        <v>177</v>
      </c>
      <c r="E9" s="3" t="s">
        <v>180</v>
      </c>
      <c r="F9" s="3" t="s">
        <v>185</v>
      </c>
      <c r="G9" s="3">
        <v>2</v>
      </c>
      <c r="H9" s="4" t="s">
        <v>376</v>
      </c>
      <c r="I9" s="15" t="s">
        <v>379</v>
      </c>
      <c r="J9" s="4">
        <v>45034</v>
      </c>
      <c r="K9" s="12" t="s">
        <v>382</v>
      </c>
      <c r="L9" s="3">
        <v>2</v>
      </c>
      <c r="M9" s="4">
        <v>45037</v>
      </c>
      <c r="N9" s="3">
        <v>2</v>
      </c>
      <c r="O9" s="3">
        <v>1</v>
      </c>
      <c r="P9" s="15" t="s">
        <v>385</v>
      </c>
      <c r="Q9" s="10" t="s">
        <v>388</v>
      </c>
      <c r="R9" s="10" t="s">
        <v>391</v>
      </c>
      <c r="S9" s="14" t="s">
        <v>396</v>
      </c>
      <c r="T9" s="13" t="s">
        <v>397</v>
      </c>
      <c r="U9" s="6" t="s">
        <v>398</v>
      </c>
      <c r="V9" s="12" t="s">
        <v>402</v>
      </c>
      <c r="W9" s="5" t="s">
        <v>405</v>
      </c>
      <c r="X9" s="3" t="s">
        <v>193</v>
      </c>
      <c r="Y9" s="12" t="s">
        <v>409</v>
      </c>
      <c r="Z9" s="13">
        <v>195</v>
      </c>
      <c r="AA9" s="13" t="s">
        <v>410</v>
      </c>
      <c r="AB9" s="3" t="s">
        <v>218</v>
      </c>
      <c r="AC9" s="12" t="s">
        <v>413</v>
      </c>
      <c r="AD9" s="16" t="s">
        <v>348</v>
      </c>
      <c r="AE9" s="12" t="s">
        <v>413</v>
      </c>
      <c r="AF9" s="16" t="s">
        <v>349</v>
      </c>
      <c r="AG9" s="14" t="s">
        <v>415</v>
      </c>
      <c r="AH9" s="16" t="s">
        <v>348</v>
      </c>
      <c r="AI9" s="3" t="s">
        <v>279</v>
      </c>
      <c r="AJ9" s="14">
        <v>66200</v>
      </c>
      <c r="AO9" s="25" t="s">
        <v>351</v>
      </c>
      <c r="AP9" s="25" t="s">
        <v>352</v>
      </c>
      <c r="AQ9" s="25" t="s">
        <v>336</v>
      </c>
      <c r="AR9" s="14" t="s">
        <v>336</v>
      </c>
      <c r="AS9" s="4" t="s">
        <v>376</v>
      </c>
      <c r="AT9" s="8">
        <v>45044</v>
      </c>
      <c r="AU9" s="8">
        <v>45048</v>
      </c>
      <c r="AV9" s="8">
        <v>45107</v>
      </c>
      <c r="AW9" s="21">
        <v>3063584.52</v>
      </c>
      <c r="AX9" s="22">
        <v>3647124.44</v>
      </c>
      <c r="AY9" s="24">
        <v>447855.99</v>
      </c>
      <c r="AZ9" s="24">
        <v>3805743.47</v>
      </c>
      <c r="BA9" s="26" t="s">
        <v>185</v>
      </c>
      <c r="BB9" s="26" t="s">
        <v>353</v>
      </c>
      <c r="BC9" s="27" t="s">
        <v>354</v>
      </c>
      <c r="BD9" s="26" t="s">
        <v>335</v>
      </c>
      <c r="BE9" s="8">
        <v>45048</v>
      </c>
      <c r="BF9" s="8">
        <v>45107</v>
      </c>
      <c r="BG9" s="15" t="s">
        <v>417</v>
      </c>
      <c r="BI9" s="6">
        <v>2</v>
      </c>
      <c r="BJ9" s="3" t="s">
        <v>285</v>
      </c>
      <c r="BK9" s="13" t="s">
        <v>356</v>
      </c>
      <c r="BL9" s="13" t="s">
        <v>356</v>
      </c>
      <c r="BM9" s="12" t="s">
        <v>420</v>
      </c>
      <c r="BN9" s="12" t="s">
        <v>382</v>
      </c>
      <c r="BP9" s="20" t="s">
        <v>359</v>
      </c>
      <c r="BQ9" s="3" t="s">
        <v>287</v>
      </c>
      <c r="BR9" s="3" t="s">
        <v>290</v>
      </c>
      <c r="BS9" s="3">
        <v>1</v>
      </c>
      <c r="BT9" s="13" t="s">
        <v>360</v>
      </c>
      <c r="BU9" s="9" t="s">
        <v>422</v>
      </c>
      <c r="BV9" s="9" t="s">
        <v>422</v>
      </c>
      <c r="BW9" s="6"/>
      <c r="BY9" s="13" t="s">
        <v>337</v>
      </c>
      <c r="BZ9" s="4">
        <v>45046</v>
      </c>
      <c r="CA9" s="4">
        <v>45046</v>
      </c>
      <c r="CB9" s="28" t="s">
        <v>361</v>
      </c>
    </row>
    <row r="10" spans="1:80" s="3" customFormat="1" ht="331.5" x14ac:dyDescent="0.25">
      <c r="A10" s="3">
        <v>2023</v>
      </c>
      <c r="B10" s="19">
        <v>45017</v>
      </c>
      <c r="C10" s="4">
        <v>45046</v>
      </c>
      <c r="D10" s="3" t="s">
        <v>177</v>
      </c>
      <c r="E10" s="3" t="s">
        <v>180</v>
      </c>
      <c r="F10" s="3" t="s">
        <v>185</v>
      </c>
      <c r="G10" s="3">
        <v>3</v>
      </c>
      <c r="H10" s="4" t="s">
        <v>377</v>
      </c>
      <c r="I10" s="15" t="s">
        <v>380</v>
      </c>
      <c r="J10" s="4">
        <v>45034</v>
      </c>
      <c r="K10" s="12" t="s">
        <v>383</v>
      </c>
      <c r="L10" s="3">
        <v>3</v>
      </c>
      <c r="M10" s="4">
        <v>45037</v>
      </c>
      <c r="N10" s="3">
        <v>3</v>
      </c>
      <c r="O10" s="3">
        <v>1</v>
      </c>
      <c r="P10" s="15" t="s">
        <v>386</v>
      </c>
      <c r="Q10" s="10" t="s">
        <v>389</v>
      </c>
      <c r="R10" s="10" t="s">
        <v>392</v>
      </c>
      <c r="S10" s="14" t="s">
        <v>399</v>
      </c>
      <c r="T10" s="13" t="s">
        <v>346</v>
      </c>
      <c r="U10" s="6" t="s">
        <v>400</v>
      </c>
      <c r="V10" s="12" t="s">
        <v>403</v>
      </c>
      <c r="W10" s="5" t="s">
        <v>406</v>
      </c>
      <c r="X10" s="3" t="s">
        <v>193</v>
      </c>
      <c r="Y10" s="12" t="s">
        <v>411</v>
      </c>
      <c r="Z10" s="13">
        <v>701</v>
      </c>
      <c r="AB10" s="3" t="s">
        <v>218</v>
      </c>
      <c r="AC10" s="12" t="s">
        <v>414</v>
      </c>
      <c r="AD10" s="16" t="s">
        <v>348</v>
      </c>
      <c r="AE10" s="12" t="s">
        <v>414</v>
      </c>
      <c r="AF10" s="16" t="s">
        <v>349</v>
      </c>
      <c r="AG10" s="14" t="s">
        <v>350</v>
      </c>
      <c r="AH10" s="16" t="s">
        <v>348</v>
      </c>
      <c r="AI10" s="3" t="s">
        <v>279</v>
      </c>
      <c r="AJ10" s="14">
        <v>66600</v>
      </c>
      <c r="AO10" s="25" t="s">
        <v>351</v>
      </c>
      <c r="AP10" s="25" t="s">
        <v>352</v>
      </c>
      <c r="AQ10" s="25" t="s">
        <v>336</v>
      </c>
      <c r="AR10" s="14" t="s">
        <v>336</v>
      </c>
      <c r="AS10" s="4" t="s">
        <v>377</v>
      </c>
      <c r="AT10" s="8">
        <v>45044</v>
      </c>
      <c r="AU10" s="8">
        <v>45048</v>
      </c>
      <c r="AV10" s="8">
        <v>45062</v>
      </c>
      <c r="AW10" s="21">
        <v>536704.66</v>
      </c>
      <c r="AX10" s="22">
        <v>638934.12</v>
      </c>
      <c r="AY10" s="24">
        <v>447855.99</v>
      </c>
      <c r="AZ10" s="24">
        <v>3805743.47</v>
      </c>
      <c r="BA10" s="26" t="s">
        <v>185</v>
      </c>
      <c r="BB10" s="26" t="s">
        <v>353</v>
      </c>
      <c r="BC10" s="27" t="s">
        <v>354</v>
      </c>
      <c r="BD10" s="26" t="s">
        <v>335</v>
      </c>
      <c r="BE10" s="8">
        <v>45048</v>
      </c>
      <c r="BF10" s="8">
        <v>45062</v>
      </c>
      <c r="BG10" s="15" t="s">
        <v>418</v>
      </c>
      <c r="BI10" s="6">
        <v>2</v>
      </c>
      <c r="BJ10" s="3" t="s">
        <v>285</v>
      </c>
      <c r="BK10" s="13" t="s">
        <v>356</v>
      </c>
      <c r="BL10" s="13" t="s">
        <v>356</v>
      </c>
      <c r="BM10" s="12" t="s">
        <v>421</v>
      </c>
      <c r="BN10" s="12" t="s">
        <v>383</v>
      </c>
      <c r="BP10" s="20" t="s">
        <v>359</v>
      </c>
      <c r="BQ10" s="3" t="s">
        <v>287</v>
      </c>
      <c r="BR10" s="3" t="s">
        <v>290</v>
      </c>
      <c r="BS10" s="3">
        <v>1</v>
      </c>
      <c r="BT10" s="13" t="s">
        <v>360</v>
      </c>
      <c r="BU10" s="9" t="s">
        <v>422</v>
      </c>
      <c r="BV10" s="9" t="s">
        <v>422</v>
      </c>
      <c r="BW10" s="6"/>
      <c r="BY10" s="13" t="s">
        <v>337</v>
      </c>
      <c r="BZ10" s="4">
        <v>45046</v>
      </c>
      <c r="CA10" s="4">
        <v>45046</v>
      </c>
      <c r="CB10" s="28" t="s">
        <v>361</v>
      </c>
    </row>
    <row r="11" spans="1:80" s="3" customFormat="1" ht="331.5" x14ac:dyDescent="0.25">
      <c r="A11" s="3">
        <v>2023</v>
      </c>
      <c r="B11" s="19">
        <v>44986</v>
      </c>
      <c r="C11" s="4">
        <v>45016</v>
      </c>
      <c r="D11" s="3" t="s">
        <v>177</v>
      </c>
      <c r="E11" s="3" t="s">
        <v>180</v>
      </c>
      <c r="F11" s="3" t="s">
        <v>185</v>
      </c>
      <c r="G11" s="3">
        <v>4</v>
      </c>
      <c r="H11" s="4" t="s">
        <v>338</v>
      </c>
      <c r="I11" s="15" t="s">
        <v>339</v>
      </c>
      <c r="J11" s="4">
        <v>44987</v>
      </c>
      <c r="K11" s="12" t="s">
        <v>340</v>
      </c>
      <c r="L11" s="3">
        <v>4</v>
      </c>
      <c r="M11" s="4">
        <v>44988</v>
      </c>
      <c r="N11" s="3">
        <v>4</v>
      </c>
      <c r="O11" s="3">
        <v>1</v>
      </c>
      <c r="P11" s="15" t="s">
        <v>341</v>
      </c>
      <c r="Q11" s="10" t="s">
        <v>342</v>
      </c>
      <c r="R11" s="10" t="s">
        <v>343</v>
      </c>
      <c r="S11" s="14" t="s">
        <v>344</v>
      </c>
      <c r="T11" s="13" t="s">
        <v>345</v>
      </c>
      <c r="U11" s="6" t="s">
        <v>346</v>
      </c>
      <c r="V11" s="12" t="s">
        <v>347</v>
      </c>
      <c r="W11" s="5" t="s">
        <v>362</v>
      </c>
      <c r="X11" s="3" t="s">
        <v>193</v>
      </c>
      <c r="Y11" s="12" t="s">
        <v>363</v>
      </c>
      <c r="Z11" s="13" t="s">
        <v>364</v>
      </c>
      <c r="AB11" s="3" t="s">
        <v>218</v>
      </c>
      <c r="AC11" s="12" t="s">
        <v>365</v>
      </c>
      <c r="AD11" s="16" t="s">
        <v>348</v>
      </c>
      <c r="AE11" s="12" t="s">
        <v>365</v>
      </c>
      <c r="AF11" s="16" t="s">
        <v>349</v>
      </c>
      <c r="AG11" s="14" t="s">
        <v>366</v>
      </c>
      <c r="AH11" s="16" t="s">
        <v>348</v>
      </c>
      <c r="AI11" s="3" t="s">
        <v>279</v>
      </c>
      <c r="AJ11" s="14">
        <v>67480</v>
      </c>
      <c r="AO11" s="25" t="s">
        <v>351</v>
      </c>
      <c r="AP11" s="25" t="s">
        <v>352</v>
      </c>
      <c r="AQ11" s="25" t="s">
        <v>336</v>
      </c>
      <c r="AR11" s="14" t="s">
        <v>336</v>
      </c>
      <c r="AS11" s="4" t="s">
        <v>338</v>
      </c>
      <c r="AT11" s="8">
        <v>44998</v>
      </c>
      <c r="AU11" s="8">
        <v>44999</v>
      </c>
      <c r="AV11" s="8">
        <v>45028</v>
      </c>
      <c r="AW11" s="21">
        <v>1208307.3799999999</v>
      </c>
      <c r="AX11" s="22">
        <v>1438461.17</v>
      </c>
      <c r="AY11" s="24">
        <v>447855.99</v>
      </c>
      <c r="AZ11" s="24">
        <v>3805743.47</v>
      </c>
      <c r="BA11" s="26" t="s">
        <v>185</v>
      </c>
      <c r="BB11" s="26" t="s">
        <v>353</v>
      </c>
      <c r="BC11" s="27" t="s">
        <v>354</v>
      </c>
      <c r="BD11" s="26" t="s">
        <v>335</v>
      </c>
      <c r="BE11" s="8">
        <v>44999</v>
      </c>
      <c r="BF11" s="8">
        <v>45028</v>
      </c>
      <c r="BG11" s="15" t="s">
        <v>355</v>
      </c>
      <c r="BI11" s="6">
        <v>1</v>
      </c>
      <c r="BJ11" s="3" t="s">
        <v>283</v>
      </c>
      <c r="BK11" s="13" t="s">
        <v>357</v>
      </c>
      <c r="BL11" s="13" t="s">
        <v>357</v>
      </c>
      <c r="BM11" s="12" t="s">
        <v>358</v>
      </c>
      <c r="BN11" s="12" t="s">
        <v>340</v>
      </c>
      <c r="BP11" s="20" t="s">
        <v>359</v>
      </c>
      <c r="BQ11" s="3" t="s">
        <v>288</v>
      </c>
      <c r="BR11" s="3" t="s">
        <v>290</v>
      </c>
      <c r="BS11" s="3">
        <v>1</v>
      </c>
      <c r="BT11" s="13" t="s">
        <v>360</v>
      </c>
      <c r="BU11" s="9" t="s">
        <v>422</v>
      </c>
      <c r="BV11" s="9" t="s">
        <v>422</v>
      </c>
      <c r="BW11" s="6"/>
      <c r="BY11" s="13" t="s">
        <v>337</v>
      </c>
      <c r="BZ11" s="4">
        <v>45046</v>
      </c>
      <c r="CA11" s="4">
        <v>45046</v>
      </c>
      <c r="CB11" s="28" t="s">
        <v>429</v>
      </c>
    </row>
  </sheetData>
  <mergeCells count="7">
    <mergeCell ref="A6:CB6"/>
    <mergeCell ref="A2:C2"/>
    <mergeCell ref="D2:F2"/>
    <mergeCell ref="G2:I2"/>
    <mergeCell ref="A3:C3"/>
    <mergeCell ref="D3:F3"/>
    <mergeCell ref="G3:I3"/>
  </mergeCells>
  <dataValidations count="9">
    <dataValidation type="list" allowBlank="1" showErrorMessage="1" sqref="D8:D11" xr:uid="{00000000-0002-0000-0000-000000000000}">
      <formula1>Hidden_13</formula1>
    </dataValidation>
    <dataValidation type="list" allowBlank="1" showErrorMessage="1" sqref="E8:E11" xr:uid="{00000000-0002-0000-0000-000001000000}">
      <formula1>Hidden_24</formula1>
    </dataValidation>
    <dataValidation type="list" allowBlank="1" showErrorMessage="1" sqref="F8:F11" xr:uid="{00000000-0002-0000-0000-000002000000}">
      <formula1>Hidden_35</formula1>
    </dataValidation>
    <dataValidation type="list" allowBlank="1" showErrorMessage="1" sqref="X8:X11" xr:uid="{00000000-0002-0000-0000-000003000000}">
      <formula1>Hidden_423</formula1>
    </dataValidation>
    <dataValidation type="list" allowBlank="1" showErrorMessage="1" sqref="AB8:AB11" xr:uid="{00000000-0002-0000-0000-000004000000}">
      <formula1>Hidden_527</formula1>
    </dataValidation>
    <dataValidation type="list" allowBlank="1" showErrorMessage="1" sqref="AI8:AI11" xr:uid="{00000000-0002-0000-0000-000005000000}">
      <formula1>Hidden_634</formula1>
    </dataValidation>
    <dataValidation type="list" allowBlank="1" showErrorMessage="1" sqref="BJ8:BJ11" xr:uid="{00000000-0002-0000-0000-000006000000}">
      <formula1>Hidden_761</formula1>
    </dataValidation>
    <dataValidation type="list" allowBlank="1" showErrorMessage="1" sqref="BQ8:BQ11" xr:uid="{00000000-0002-0000-0000-000007000000}">
      <formula1>Hidden_868</formula1>
    </dataValidation>
    <dataValidation type="list" allowBlank="1" showErrorMessage="1" sqref="BR8:BR11" xr:uid="{00000000-0002-0000-0000-000008000000}">
      <formula1>Hidden_969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
  <sheetViews>
    <sheetView topLeftCell="A3" workbookViewId="0">
      <selection activeCell="D13" sqref="D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ht="75" x14ac:dyDescent="0.25">
      <c r="A4" s="23">
        <v>1</v>
      </c>
      <c r="B4" s="14" t="s">
        <v>393</v>
      </c>
      <c r="C4" s="13" t="s">
        <v>394</v>
      </c>
      <c r="D4" s="6" t="s">
        <v>395</v>
      </c>
      <c r="E4" s="12" t="s">
        <v>401</v>
      </c>
      <c r="F4" s="5" t="s">
        <v>404</v>
      </c>
    </row>
    <row r="5" spans="1:6" ht="45" x14ac:dyDescent="0.25">
      <c r="A5" s="23">
        <v>2</v>
      </c>
      <c r="B5" s="14" t="s">
        <v>396</v>
      </c>
      <c r="C5" s="13" t="s">
        <v>397</v>
      </c>
      <c r="D5" s="6" t="s">
        <v>398</v>
      </c>
      <c r="E5" s="12" t="s">
        <v>402</v>
      </c>
      <c r="F5" s="5" t="s">
        <v>405</v>
      </c>
    </row>
    <row r="6" spans="1:6" ht="60" x14ac:dyDescent="0.25">
      <c r="A6" s="23">
        <v>3</v>
      </c>
      <c r="B6" s="14" t="s">
        <v>399</v>
      </c>
      <c r="C6" s="13" t="s">
        <v>346</v>
      </c>
      <c r="D6" s="6" t="s">
        <v>400</v>
      </c>
      <c r="E6" s="12" t="s">
        <v>403</v>
      </c>
      <c r="F6" s="5" t="s">
        <v>406</v>
      </c>
    </row>
    <row r="7" spans="1:6" ht="60" x14ac:dyDescent="0.25">
      <c r="A7" s="23">
        <v>4</v>
      </c>
      <c r="B7" s="14" t="s">
        <v>344</v>
      </c>
      <c r="C7" s="13" t="s">
        <v>345</v>
      </c>
      <c r="D7" s="6" t="s">
        <v>346</v>
      </c>
      <c r="E7" s="12" t="s">
        <v>347</v>
      </c>
      <c r="F7" s="5" t="s">
        <v>362</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
  <sheetViews>
    <sheetView topLeftCell="A6" workbookViewId="0">
      <selection activeCell="K6" sqref="K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ht="135" x14ac:dyDescent="0.25">
      <c r="A4" s="23">
        <v>1</v>
      </c>
      <c r="B4" s="14" t="s">
        <v>393</v>
      </c>
      <c r="C4" s="13" t="s">
        <v>394</v>
      </c>
      <c r="D4" s="6" t="s">
        <v>395</v>
      </c>
      <c r="E4" s="12" t="s">
        <v>423</v>
      </c>
      <c r="F4" s="14" t="s">
        <v>424</v>
      </c>
    </row>
    <row r="5" spans="1:6" ht="120" x14ac:dyDescent="0.25">
      <c r="A5" s="23">
        <v>2</v>
      </c>
      <c r="B5" s="14" t="s">
        <v>396</v>
      </c>
      <c r="C5" s="13" t="s">
        <v>397</v>
      </c>
      <c r="D5" s="6" t="s">
        <v>398</v>
      </c>
      <c r="E5" s="12" t="s">
        <v>425</v>
      </c>
      <c r="F5" s="14" t="s">
        <v>426</v>
      </c>
    </row>
    <row r="6" spans="1:6" ht="150" x14ac:dyDescent="0.25">
      <c r="A6" s="23">
        <v>3</v>
      </c>
      <c r="B6" s="14" t="s">
        <v>399</v>
      </c>
      <c r="C6" s="13" t="s">
        <v>346</v>
      </c>
      <c r="D6" s="6" t="s">
        <v>400</v>
      </c>
      <c r="E6" s="12" t="s">
        <v>427</v>
      </c>
      <c r="F6" s="14" t="s">
        <v>428</v>
      </c>
    </row>
    <row r="7" spans="1:6" ht="150" x14ac:dyDescent="0.25">
      <c r="A7" s="23">
        <v>4</v>
      </c>
      <c r="B7" s="14" t="s">
        <v>344</v>
      </c>
      <c r="C7" s="13" t="s">
        <v>345</v>
      </c>
      <c r="D7" s="6" t="s">
        <v>346</v>
      </c>
      <c r="E7" s="12" t="s">
        <v>367</v>
      </c>
      <c r="F7" s="14" t="s">
        <v>368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
  <sheetViews>
    <sheetView topLeftCell="A6" workbookViewId="0">
      <selection activeCell="H5" sqref="H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ht="135" x14ac:dyDescent="0.25">
      <c r="A4" s="23">
        <v>1</v>
      </c>
      <c r="B4" s="14" t="s">
        <v>393</v>
      </c>
      <c r="C4" s="13" t="s">
        <v>394</v>
      </c>
      <c r="D4" s="6" t="s">
        <v>395</v>
      </c>
      <c r="E4" s="12" t="s">
        <v>423</v>
      </c>
      <c r="F4" s="14" t="s">
        <v>424</v>
      </c>
    </row>
    <row r="5" spans="1:6" ht="120" x14ac:dyDescent="0.25">
      <c r="A5" s="23">
        <v>2</v>
      </c>
      <c r="B5" s="14" t="s">
        <v>396</v>
      </c>
      <c r="C5" s="13" t="s">
        <v>397</v>
      </c>
      <c r="D5" s="6" t="s">
        <v>398</v>
      </c>
      <c r="E5" s="12" t="s">
        <v>425</v>
      </c>
      <c r="F5" s="14" t="s">
        <v>426</v>
      </c>
    </row>
    <row r="6" spans="1:6" ht="150" x14ac:dyDescent="0.25">
      <c r="A6" s="23">
        <v>3</v>
      </c>
      <c r="B6" s="14" t="s">
        <v>399</v>
      </c>
      <c r="C6" s="13" t="s">
        <v>346</v>
      </c>
      <c r="D6" s="6" t="s">
        <v>400</v>
      </c>
      <c r="E6" s="12" t="s">
        <v>427</v>
      </c>
      <c r="F6" s="14" t="s">
        <v>428</v>
      </c>
    </row>
    <row r="7" spans="1:6" ht="150" x14ac:dyDescent="0.25">
      <c r="A7" s="23">
        <v>4</v>
      </c>
      <c r="B7" s="14" t="s">
        <v>344</v>
      </c>
      <c r="C7" s="13" t="s">
        <v>345</v>
      </c>
      <c r="D7" s="6" t="s">
        <v>346</v>
      </c>
      <c r="E7" s="12" t="s">
        <v>367</v>
      </c>
      <c r="F7" s="14" t="s">
        <v>368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E3" workbookViewId="0">
      <selection activeCell="F4" sqref="F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s="23" customFormat="1" ht="30" x14ac:dyDescent="0.25">
      <c r="A4" s="23">
        <v>1</v>
      </c>
      <c r="B4" s="12" t="s">
        <v>369</v>
      </c>
      <c r="C4" s="12" t="s">
        <v>370</v>
      </c>
      <c r="D4" s="12" t="s">
        <v>371</v>
      </c>
      <c r="E4" s="12" t="s">
        <v>372</v>
      </c>
      <c r="F4" s="12" t="s">
        <v>373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5"/>
  <sheetViews>
    <sheetView topLeftCell="A3" workbookViewId="0">
      <selection activeCell="C12" sqref="C12"/>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23">
        <v>1</v>
      </c>
      <c r="B4" t="s">
        <v>283</v>
      </c>
    </row>
    <row r="5" spans="1:2" x14ac:dyDescent="0.25">
      <c r="A5" s="23">
        <v>2</v>
      </c>
      <c r="B5" t="s">
        <v>285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
  <sheetViews>
    <sheetView topLeftCell="A3" workbookViewId="0">
      <selection activeCell="C21" sqref="C2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s="23" customFormat="1" x14ac:dyDescent="0.25">
      <c r="A4" s="23">
        <v>1</v>
      </c>
      <c r="B4" s="23" t="s">
        <v>374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K20" sqref="K1:L20"/>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sqref="A1:A3"/>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2021-04-12T16:55:15Z</dcterms:created>
  <dcterms:modified xsi:type="dcterms:W3CDTF">2023-06-27T20:29:02Z</dcterms:modified>
</cp:coreProperties>
</file>